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ON\Desktop\INFORMACION PUBLICA PDF AGOSTO 2023\FORMATOS SUGERIDOS SECAI PDF AGOSTO 2023\"/>
    </mc:Choice>
  </mc:AlternateContent>
  <xr:revisionPtr revIDLastSave="0" documentId="8_{ADB63C12-7173-4602-BF32-0FA125F8183D}" xr6:coauthVersionLast="47" xr6:coauthVersionMax="47" xr10:uidLastSave="{00000000-0000-0000-0000-000000000000}"/>
  <bookViews>
    <workbookView xWindow="16005" yWindow="1845" windowWidth="13335" windowHeight="10920" xr2:uid="{D17D42CC-B370-499F-B1D5-5FE5B1499EE3}"/>
  </bookViews>
  <sheets>
    <sheet name="N1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</calcChain>
</file>

<file path=xl/sharedStrings.xml><?xml version="1.0" encoding="utf-8"?>
<sst xmlns="http://schemas.openxmlformats.org/spreadsheetml/2006/main" count="98" uniqueCount="44">
  <si>
    <t>DIRECCIÓN: 9a. CALLE 3-40 ZONA 1, CIUDAD DE ESCUINTLA.</t>
  </si>
  <si>
    <t>HORARIO DE ATENCIÓN: 08:00 - 16:30.</t>
  </si>
  <si>
    <t>TELÉFONO: 7889 - 9349.</t>
  </si>
  <si>
    <t>DIRECTOR: LUIS ARTURO HERNANDEZ CHEN.</t>
  </si>
  <si>
    <t>FECHA DE ACTUALIZACIÓN: 31/08/2023.</t>
  </si>
  <si>
    <t>CORRESPONDE AL MES DE: AGOSTO DE 2023.</t>
  </si>
  <si>
    <t>ENTIDAD: GOBERNACION DEPARTAMENTAL DE ESCUINTLA.</t>
  </si>
  <si>
    <t>ENCARGADO DE ACTUALIZACIÓN: MARIO AUGUSTO GONZALEZ VASQUEZ.</t>
  </si>
  <si>
    <t>NUMERAL 12 - VIAJES NACIONALES E INTERNACIONALES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</si>
  <si>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</si>
  <si>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</si>
  <si>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</si>
  <si>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</si>
  <si>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</si>
  <si>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</si>
  <si>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</si>
  <si>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</si>
  <si>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>CHEQUE</t>
  </si>
  <si>
    <t>Comisión Oficial al Interior del País</t>
  </si>
  <si>
    <t>Mardoqueo Melgar Soto</t>
  </si>
  <si>
    <t>Guatemala</t>
  </si>
  <si>
    <t>Trasladar a Carlos Augusto de Mata Chavez, Asistente de Recursos Humanos a capacitación al MINGOB.</t>
  </si>
  <si>
    <t>Trasladar a Carlos Augusto de Mata Chavez, Asistente de Recursos Humanos a capacitación al Palacio Nacional y trasladar expedientes a UDAF, DIPLAN, UNAG del MINGOB y ONSEC.</t>
  </si>
  <si>
    <t xml:space="preserve">Carlos Augusto de Mata Chávez </t>
  </si>
  <si>
    <t>Información Conversatorio de "Buenas Practicas de Transparencia Gubernamental".</t>
  </si>
  <si>
    <t>Meca Técnica Decimocuarta Reunión Acceso a la Información Pública.</t>
  </si>
  <si>
    <t>Marco Aurelio Pereira Morales.</t>
  </si>
  <si>
    <t>Trasladar expedientes a UDAF, UNAG y REPEJU del Ministerio de Gobernación.</t>
  </si>
  <si>
    <t>Eduardo Alfredo Marroquín Velásquez</t>
  </si>
  <si>
    <t>Realizar trámites y consultas sobre expedientes trabajados en la Gobernación Departamental de Escuintla al Ministerio de Gobernación  y al Ministerio de Relaciones Exteriores expedientes de nacionalidad.</t>
  </si>
  <si>
    <t>Odilia Valdez Gonzalez</t>
  </si>
  <si>
    <t>Reunión de entrega de Programación de Cuota Financiera del Tercer Cuatrimestre 2023.</t>
  </si>
  <si>
    <t>Mario Augusto Gonzalez Vasquez</t>
  </si>
  <si>
    <t>Trasladar al Lic. Eduardo Alfredo Marroquín, Jefe Administrativo Financiero al MINGOB y al Ministerio de Relaciones Exteriores a realizar trámites de expedientes.</t>
  </si>
  <si>
    <t>Trasladar a Mario Augusto González Vásquez Subjefe Financiero y Odilia Valdez González Asistente de Compras a capacitación al Ministerio de Gobernación.</t>
  </si>
  <si>
    <t>Trasladar expedientes de Proyección de Gastos Fijos a UDAF y DIPLAN del Ministerio de Gobernación.</t>
  </si>
  <si>
    <t>Trasladar documentos de Gobernación Departamental  de Escuintla a UNAG, UDAF, REPEJU y DIPLAN del Ministerio de Gobernación.</t>
  </si>
  <si>
    <t>Quinta mesa técnica de rendición de cuentas del Organismo Ejecutivo.</t>
  </si>
  <si>
    <t>Trasladar y recoger expedientes a UDAF, UNAG y REPEJU del Ministerio de Gobernación.</t>
  </si>
  <si>
    <t>Trámites y consultas sobre expedientes trabajados en Gobernación Departamental de Escuintla al Ministerio de Gobernación y MINEX expediente de nacionalidad.</t>
  </si>
  <si>
    <t>Trasladar a Licenciado Eduardo Alfredo Marroquín Velásquez Jefe Administrativo Financiero a reunión de la Municipalidadde la Nueva Concepción.</t>
  </si>
  <si>
    <t>Trasladar a Carlos Augusto de Mata Chavéz Asistente de Recursos Humanos al Ministerio de Finanzas y trasladar expedientes a DIPLAN y UNAG del Ministerio de Gobernación.</t>
  </si>
  <si>
    <t>Trasladar a Licenciado Eduardo Alfredo Marroquín Velásquez Jefe Administrativo Financiero a realizar trámites al Ministerio de Gobernación y Ministerio de Relaciones Exteriores.</t>
  </si>
  <si>
    <t>Reunión de cumplimiento de ordenes judiciales.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</si>
</sst>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3" fillId="0" borderId="0" xfId="0" applyFont="1"/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14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 wrapText="1"/>
    </xf>
    <xf numFmtId="44" fontId="0" fillId="0" borderId="9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 wrapText="1"/>
    </xf>
    <xf numFmtId="44" fontId="0" fillId="0" borderId="17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915E3-26E1-48DE-94C3-E547624D1508}">
  <sheetPr>
    <tabColor rgb="FF92D050"/>
  </sheetPr>
  <dimension ref="A1:I31"/>
  <sheetViews>
    <sheetView tabSelected="1" zoomScale="70" zoomScaleNormal="70" zoomScaleSheetLayoutView="50" workbookViewId="0">
      <selection activeCell="E14" sqref="E14"/>
    </sheetView>
  </sheetViews>
  <sheetFormatPr baseColWidth="10" defaultRowHeight="15" x14ac:dyDescent="0.25"/>
  <cols>
    <col min="1" max="1" width="17.85546875" customWidth="1"/>
    <col min="2" max="2" width="12.42578125" bestFit="1" customWidth="1"/>
    <col min="3" max="3" width="13.42578125" customWidth="1"/>
    <col min="4" max="4" width="19.85546875" customWidth="1"/>
    <col min="5" max="5" width="12.140625" customWidth="1"/>
    <col min="6" max="6" width="39.7109375" customWidth="1"/>
    <col min="7" max="7" width="14.140625" bestFit="1" customWidth="1"/>
    <col min="8" max="8" width="12.5703125" customWidth="1"/>
    <col min="9" max="9" width="11.42578125" style="5"/>
    <col min="10" max="10" width="18.85546875" bestFit="1" customWidth="1"/>
  </cols>
  <sheetData>
    <row r="1" spans="1:9" ht="15.75" x14ac:dyDescent="0.25">
      <c r="A1" s="1" t="s">
        <v>6</v>
      </c>
      <c r="B1" s="1"/>
      <c r="C1" s="1"/>
      <c r="D1" s="1"/>
      <c r="E1" s="1"/>
      <c r="F1" s="1"/>
      <c r="G1" s="1"/>
      <c r="H1" s="1"/>
    </row>
    <row r="2" spans="1:9" ht="15.75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9" ht="15.75" x14ac:dyDescent="0.25">
      <c r="A3" s="2" t="s">
        <v>1</v>
      </c>
      <c r="B3" s="2"/>
      <c r="C3" s="2"/>
      <c r="D3" s="2"/>
      <c r="E3" s="2"/>
      <c r="F3" s="2"/>
      <c r="G3" s="2"/>
      <c r="H3" s="2"/>
    </row>
    <row r="4" spans="1:9" ht="15.75" x14ac:dyDescent="0.25">
      <c r="A4" s="1" t="s">
        <v>2</v>
      </c>
      <c r="B4" s="1"/>
      <c r="C4" s="1"/>
      <c r="D4" s="1"/>
      <c r="E4" s="1"/>
      <c r="F4" s="1"/>
      <c r="G4" s="1"/>
      <c r="H4" s="1"/>
    </row>
    <row r="5" spans="1:9" ht="15.75" x14ac:dyDescent="0.25">
      <c r="A5" s="1" t="s">
        <v>3</v>
      </c>
      <c r="B5" s="1"/>
      <c r="C5" s="1"/>
      <c r="D5" s="1"/>
      <c r="E5" s="1"/>
      <c r="F5" s="1"/>
      <c r="G5" s="1"/>
      <c r="H5" s="1"/>
    </row>
    <row r="6" spans="1:9" ht="15.75" x14ac:dyDescent="0.25">
      <c r="A6" s="1" t="s">
        <v>7</v>
      </c>
      <c r="B6" s="1"/>
      <c r="C6" s="1"/>
      <c r="D6" s="1"/>
      <c r="E6" s="1"/>
      <c r="F6" s="1"/>
      <c r="G6" s="1"/>
      <c r="H6" s="1"/>
    </row>
    <row r="7" spans="1:9" ht="15.75" x14ac:dyDescent="0.25">
      <c r="A7" s="6" t="s">
        <v>4</v>
      </c>
      <c r="B7" s="7"/>
      <c r="C7" s="7"/>
      <c r="D7" s="7"/>
      <c r="E7" s="7"/>
      <c r="F7" s="7"/>
      <c r="G7" s="7"/>
      <c r="H7" s="8"/>
    </row>
    <row r="8" spans="1:9" ht="15.75" x14ac:dyDescent="0.25">
      <c r="A8" s="6" t="s">
        <v>5</v>
      </c>
      <c r="B8" s="7"/>
      <c r="C8" s="7"/>
      <c r="D8" s="7"/>
      <c r="E8" s="7"/>
      <c r="F8" s="7"/>
      <c r="G8" s="7"/>
      <c r="H8" s="8"/>
    </row>
    <row r="9" spans="1:9" ht="15.75" x14ac:dyDescent="0.25">
      <c r="A9" s="3"/>
      <c r="B9" s="3"/>
      <c r="C9" s="3"/>
      <c r="D9" s="3"/>
      <c r="E9" s="3"/>
      <c r="F9" s="3"/>
      <c r="G9" s="3"/>
      <c r="H9" s="3"/>
    </row>
    <row r="10" spans="1:9" ht="21.75" thickBot="1" x14ac:dyDescent="0.4">
      <c r="A10" s="4" t="s">
        <v>8</v>
      </c>
      <c r="B10" s="4"/>
      <c r="C10" s="4"/>
      <c r="D10" s="4"/>
      <c r="E10" s="4"/>
      <c r="F10" s="4"/>
      <c r="G10" s="4"/>
      <c r="H10" s="4"/>
    </row>
    <row r="11" spans="1:9" ht="48.75" customHeight="1" thickBot="1" x14ac:dyDescent="0.3">
      <c r="A11" s="9" t="s">
        <v>9</v>
      </c>
      <c r="B11" s="10" t="s">
        <v>10</v>
      </c>
      <c r="C11" s="11" t="s">
        <v>11</v>
      </c>
      <c r="D11" s="10" t="s">
        <v>12</v>
      </c>
      <c r="E11" s="11" t="s">
        <v>13</v>
      </c>
      <c r="F11" s="10" t="s">
        <v>14</v>
      </c>
      <c r="G11" s="11" t="s">
        <v>15</v>
      </c>
      <c r="H11" s="10" t="s">
        <v>16</v>
      </c>
      <c r="I11" s="12" t="s">
        <v>17</v>
      </c>
    </row>
    <row r="12" spans="1:9" ht="45" x14ac:dyDescent="0.25">
      <c r="A12" s="13" t="s">
        <v>18</v>
      </c>
      <c r="B12" s="14">
        <v>45132</v>
      </c>
      <c r="C12" s="15">
        <f t="shared" ref="C12:C13" si="0">+B12</f>
        <v>45132</v>
      </c>
      <c r="D12" s="16" t="s">
        <v>19</v>
      </c>
      <c r="E12" s="17" t="s">
        <v>20</v>
      </c>
      <c r="F12" s="16" t="s">
        <v>21</v>
      </c>
      <c r="G12" s="18"/>
      <c r="H12" s="19">
        <v>72</v>
      </c>
      <c r="I12" s="12">
        <v>5747</v>
      </c>
    </row>
    <row r="13" spans="1:9" ht="75" x14ac:dyDescent="0.25">
      <c r="A13" s="20" t="s">
        <v>18</v>
      </c>
      <c r="B13" s="21">
        <v>45134</v>
      </c>
      <c r="C13" s="22">
        <f t="shared" si="0"/>
        <v>45134</v>
      </c>
      <c r="D13" s="23" t="s">
        <v>19</v>
      </c>
      <c r="E13" s="24" t="s">
        <v>20</v>
      </c>
      <c r="F13" s="23" t="s">
        <v>22</v>
      </c>
      <c r="G13" s="25"/>
      <c r="H13" s="26">
        <v>98</v>
      </c>
      <c r="I13" s="12">
        <v>5748</v>
      </c>
    </row>
    <row r="14" spans="1:9" ht="45" x14ac:dyDescent="0.25">
      <c r="A14" s="20" t="s">
        <v>18</v>
      </c>
      <c r="B14" s="21">
        <v>45134</v>
      </c>
      <c r="C14" s="22">
        <f>+B14</f>
        <v>45134</v>
      </c>
      <c r="D14" s="23" t="s">
        <v>23</v>
      </c>
      <c r="E14" s="24" t="s">
        <v>20</v>
      </c>
      <c r="F14" s="23" t="s">
        <v>24</v>
      </c>
      <c r="G14" s="25"/>
      <c r="H14" s="26">
        <v>175</v>
      </c>
      <c r="I14" s="12">
        <v>5749</v>
      </c>
    </row>
    <row r="15" spans="1:9" ht="30" x14ac:dyDescent="0.25">
      <c r="A15" s="20" t="s">
        <v>18</v>
      </c>
      <c r="B15" s="21">
        <v>45132</v>
      </c>
      <c r="C15" s="22">
        <f>+B15</f>
        <v>45132</v>
      </c>
      <c r="D15" s="23" t="s">
        <v>23</v>
      </c>
      <c r="E15" s="24" t="s">
        <v>20</v>
      </c>
      <c r="F15" s="23" t="s">
        <v>25</v>
      </c>
      <c r="G15" s="25"/>
      <c r="H15" s="26">
        <v>110</v>
      </c>
      <c r="I15" s="12">
        <v>5750</v>
      </c>
    </row>
    <row r="16" spans="1:9" ht="30" x14ac:dyDescent="0.25">
      <c r="A16" s="20" t="s">
        <v>18</v>
      </c>
      <c r="B16" s="21">
        <v>45138</v>
      </c>
      <c r="C16" s="22">
        <f>+B16</f>
        <v>45138</v>
      </c>
      <c r="D16" s="23" t="s">
        <v>26</v>
      </c>
      <c r="E16" s="24" t="s">
        <v>20</v>
      </c>
      <c r="F16" s="23" t="s">
        <v>27</v>
      </c>
      <c r="G16" s="25"/>
      <c r="H16" s="26">
        <v>70</v>
      </c>
      <c r="I16" s="12">
        <v>5754</v>
      </c>
    </row>
    <row r="17" spans="1:9" ht="90" x14ac:dyDescent="0.25">
      <c r="A17" s="20" t="s">
        <v>18</v>
      </c>
      <c r="B17" s="21">
        <v>45141</v>
      </c>
      <c r="C17" s="22">
        <f>+B17</f>
        <v>45141</v>
      </c>
      <c r="D17" s="23" t="s">
        <v>28</v>
      </c>
      <c r="E17" s="24" t="s">
        <v>20</v>
      </c>
      <c r="F17" s="23" t="s">
        <v>29</v>
      </c>
      <c r="G17" s="25"/>
      <c r="H17" s="26">
        <v>232</v>
      </c>
      <c r="I17" s="12">
        <v>5755</v>
      </c>
    </row>
    <row r="18" spans="1:9" ht="45" x14ac:dyDescent="0.25">
      <c r="A18" s="20" t="s">
        <v>18</v>
      </c>
      <c r="B18" s="21">
        <v>45142</v>
      </c>
      <c r="C18" s="22">
        <f>+B18</f>
        <v>45142</v>
      </c>
      <c r="D18" s="23" t="s">
        <v>30</v>
      </c>
      <c r="E18" s="24" t="s">
        <v>20</v>
      </c>
      <c r="F18" s="23" t="s">
        <v>31</v>
      </c>
      <c r="G18" s="25"/>
      <c r="H18" s="26">
        <v>73</v>
      </c>
      <c r="I18" s="12">
        <v>5756</v>
      </c>
    </row>
    <row r="19" spans="1:9" ht="45" x14ac:dyDescent="0.25">
      <c r="A19" s="20" t="s">
        <v>18</v>
      </c>
      <c r="B19" s="21">
        <v>45142</v>
      </c>
      <c r="C19" s="22">
        <f t="shared" ref="C19:C30" si="1">+B19</f>
        <v>45142</v>
      </c>
      <c r="D19" s="23" t="s">
        <v>32</v>
      </c>
      <c r="E19" s="24" t="s">
        <v>20</v>
      </c>
      <c r="F19" s="23" t="s">
        <v>31</v>
      </c>
      <c r="G19" s="25"/>
      <c r="H19" s="26">
        <v>73</v>
      </c>
      <c r="I19" s="12">
        <v>5757</v>
      </c>
    </row>
    <row r="20" spans="1:9" ht="75" x14ac:dyDescent="0.25">
      <c r="A20" s="20" t="s">
        <v>18</v>
      </c>
      <c r="B20" s="21">
        <v>45141</v>
      </c>
      <c r="C20" s="22">
        <f t="shared" si="1"/>
        <v>45141</v>
      </c>
      <c r="D20" s="23" t="s">
        <v>19</v>
      </c>
      <c r="E20" s="24" t="s">
        <v>20</v>
      </c>
      <c r="F20" s="23" t="s">
        <v>33</v>
      </c>
      <c r="G20" s="25"/>
      <c r="H20" s="26">
        <v>210</v>
      </c>
      <c r="I20" s="12">
        <v>5760</v>
      </c>
    </row>
    <row r="21" spans="1:9" ht="60" x14ac:dyDescent="0.25">
      <c r="A21" s="20" t="s">
        <v>18</v>
      </c>
      <c r="B21" s="21">
        <v>45142</v>
      </c>
      <c r="C21" s="22">
        <f t="shared" si="1"/>
        <v>45142</v>
      </c>
      <c r="D21" s="23" t="s">
        <v>19</v>
      </c>
      <c r="E21" s="24" t="s">
        <v>20</v>
      </c>
      <c r="F21" s="23" t="s">
        <v>34</v>
      </c>
      <c r="G21" s="25"/>
      <c r="H21" s="26">
        <v>70</v>
      </c>
      <c r="I21" s="12">
        <v>5761</v>
      </c>
    </row>
    <row r="22" spans="1:9" ht="45" x14ac:dyDescent="0.25">
      <c r="A22" s="20" t="s">
        <v>18</v>
      </c>
      <c r="B22" s="21">
        <v>45145</v>
      </c>
      <c r="C22" s="22">
        <f t="shared" si="1"/>
        <v>45145</v>
      </c>
      <c r="D22" s="23" t="s">
        <v>19</v>
      </c>
      <c r="E22" s="24" t="s">
        <v>20</v>
      </c>
      <c r="F22" s="23" t="s">
        <v>35</v>
      </c>
      <c r="G22" s="25"/>
      <c r="H22" s="26">
        <v>98</v>
      </c>
      <c r="I22" s="12">
        <v>5762</v>
      </c>
    </row>
    <row r="23" spans="1:9" ht="60" x14ac:dyDescent="0.25">
      <c r="A23" s="20" t="s">
        <v>18</v>
      </c>
      <c r="B23" s="21">
        <v>45146</v>
      </c>
      <c r="C23" s="22">
        <f t="shared" si="1"/>
        <v>45146</v>
      </c>
      <c r="D23" s="23" t="s">
        <v>19</v>
      </c>
      <c r="E23" s="24" t="s">
        <v>20</v>
      </c>
      <c r="F23" s="23" t="s">
        <v>36</v>
      </c>
      <c r="G23" s="25"/>
      <c r="H23" s="26">
        <v>58</v>
      </c>
      <c r="I23" s="12">
        <v>5763</v>
      </c>
    </row>
    <row r="24" spans="1:9" ht="30" x14ac:dyDescent="0.25">
      <c r="A24" s="20" t="s">
        <v>18</v>
      </c>
      <c r="B24" s="21">
        <v>45161</v>
      </c>
      <c r="C24" s="22">
        <f>+B24</f>
        <v>45161</v>
      </c>
      <c r="D24" s="23" t="s">
        <v>23</v>
      </c>
      <c r="E24" s="24" t="s">
        <v>20</v>
      </c>
      <c r="F24" s="23" t="s">
        <v>37</v>
      </c>
      <c r="G24" s="25"/>
      <c r="H24" s="26">
        <v>91.9</v>
      </c>
      <c r="I24" s="12">
        <v>5779</v>
      </c>
    </row>
    <row r="25" spans="1:9" ht="45" x14ac:dyDescent="0.25">
      <c r="A25" s="20" t="s">
        <v>18</v>
      </c>
      <c r="B25" s="21">
        <v>45154</v>
      </c>
      <c r="C25" s="22">
        <f t="shared" ref="C25" si="2">+B25</f>
        <v>45154</v>
      </c>
      <c r="D25" s="23" t="s">
        <v>26</v>
      </c>
      <c r="E25" s="24" t="s">
        <v>20</v>
      </c>
      <c r="F25" s="23" t="s">
        <v>38</v>
      </c>
      <c r="G25" s="25"/>
      <c r="H25" s="26">
        <v>70</v>
      </c>
      <c r="I25" s="12">
        <v>5780</v>
      </c>
    </row>
    <row r="26" spans="1:9" ht="82.5" customHeight="1" x14ac:dyDescent="0.25">
      <c r="A26" s="20" t="s">
        <v>18</v>
      </c>
      <c r="B26" s="21">
        <v>45156</v>
      </c>
      <c r="C26" s="22">
        <f t="shared" si="1"/>
        <v>45156</v>
      </c>
      <c r="D26" s="23" t="s">
        <v>28</v>
      </c>
      <c r="E26" s="24" t="s">
        <v>20</v>
      </c>
      <c r="F26" s="23" t="s">
        <v>39</v>
      </c>
      <c r="G26" s="25"/>
      <c r="H26" s="26">
        <v>148.5</v>
      </c>
      <c r="I26" s="12">
        <v>5781</v>
      </c>
    </row>
    <row r="27" spans="1:9" ht="60" x14ac:dyDescent="0.25">
      <c r="A27" s="20" t="s">
        <v>18</v>
      </c>
      <c r="B27" s="21">
        <v>45154</v>
      </c>
      <c r="C27" s="22">
        <f t="shared" si="1"/>
        <v>45154</v>
      </c>
      <c r="D27" s="23" t="s">
        <v>19</v>
      </c>
      <c r="E27" s="24" t="s">
        <v>20</v>
      </c>
      <c r="F27" s="23" t="s">
        <v>40</v>
      </c>
      <c r="G27" s="25"/>
      <c r="H27" s="26">
        <v>195</v>
      </c>
      <c r="I27" s="12">
        <v>5782</v>
      </c>
    </row>
    <row r="28" spans="1:9" ht="75" x14ac:dyDescent="0.25">
      <c r="A28" s="20" t="s">
        <v>18</v>
      </c>
      <c r="B28" s="21">
        <v>45161</v>
      </c>
      <c r="C28" s="22">
        <f t="shared" si="1"/>
        <v>45161</v>
      </c>
      <c r="D28" s="23" t="s">
        <v>19</v>
      </c>
      <c r="E28" s="24" t="s">
        <v>20</v>
      </c>
      <c r="F28" s="23" t="s">
        <v>41</v>
      </c>
      <c r="G28" s="25"/>
      <c r="H28" s="26">
        <v>70</v>
      </c>
      <c r="I28" s="12">
        <v>5783</v>
      </c>
    </row>
    <row r="29" spans="1:9" ht="75" x14ac:dyDescent="0.25">
      <c r="A29" s="20" t="s">
        <v>18</v>
      </c>
      <c r="B29" s="21">
        <v>45156</v>
      </c>
      <c r="C29" s="22">
        <f t="shared" si="1"/>
        <v>45156</v>
      </c>
      <c r="D29" s="23" t="s">
        <v>19</v>
      </c>
      <c r="E29" s="24" t="s">
        <v>20</v>
      </c>
      <c r="F29" s="23" t="s">
        <v>42</v>
      </c>
      <c r="G29" s="25"/>
      <c r="H29" s="26">
        <v>73.5</v>
      </c>
      <c r="I29" s="12">
        <v>5784</v>
      </c>
    </row>
    <row r="30" spans="1:9" ht="30" x14ac:dyDescent="0.25">
      <c r="A30" s="20" t="s">
        <v>18</v>
      </c>
      <c r="B30" s="21">
        <v>45163</v>
      </c>
      <c r="C30" s="22">
        <f t="shared" si="1"/>
        <v>45163</v>
      </c>
      <c r="D30" s="23" t="s">
        <v>32</v>
      </c>
      <c r="E30" s="24" t="s">
        <v>20</v>
      </c>
      <c r="F30" s="23" t="s">
        <v>43</v>
      </c>
      <c r="G30" s="25"/>
      <c r="H30" s="26">
        <v>30</v>
      </c>
      <c r="I30" s="12">
        <v>5787</v>
      </c>
    </row>
    <row r="31" spans="1:9" ht="30.75" thickBot="1" x14ac:dyDescent="0.3">
      <c r="A31" s="27" t="s">
        <v>18</v>
      </c>
      <c r="B31" s="28">
        <v>45163</v>
      </c>
      <c r="C31" s="29"/>
      <c r="D31" s="30" t="s">
        <v>30</v>
      </c>
      <c r="E31" s="31" t="s">
        <v>20</v>
      </c>
      <c r="F31" s="30" t="s">
        <v>43</v>
      </c>
      <c r="G31" s="32"/>
      <c r="H31" s="33">
        <v>30</v>
      </c>
      <c r="I31" s="12">
        <v>5788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</dc:creator>
  <cp:lastModifiedBy>COMUNICACION</cp:lastModifiedBy>
  <dcterms:created xsi:type="dcterms:W3CDTF">2023-09-13T20:17:44Z</dcterms:created>
  <dcterms:modified xsi:type="dcterms:W3CDTF">2023-09-13T20:23:39Z</dcterms:modified>
</cp:coreProperties>
</file>