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3. 2023\2. INFORMACIÓN PÚBLICA  2023\06 JUNIO 2023\INFORMACION PUBLICA EXCEL JUNIO 2023\INFORMACION PUBLICA EXCEL JUNIO 2023\"/>
    </mc:Choice>
  </mc:AlternateContent>
  <xr:revisionPtr revIDLastSave="0" documentId="8_{FC0D05E2-78DB-4F21-AF39-C04BEBE5188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JUNIO" sheetId="1" r:id="rId1"/>
  </sheets>
  <definedNames>
    <definedName name="_xlnm._FilterDatabase" localSheetId="0" hidden="1">JUNIO!#REF!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<sst xmlns="http://schemas.openxmlformats.org/spreadsheetml/2006/main" count="54" uniqueCount="43">
  <si>
    <t>No.</t>
  </si>
  <si>
    <t>NOMBRES Y APELLIDOS</t>
  </si>
  <si>
    <t>GOBERNACIÓN DEPARTAMENTAL DE ESCUNTLA.</t>
  </si>
  <si>
    <t>Director UDIP: Lic. Luis Arturo Hernández Chen.</t>
  </si>
  <si>
    <t>Responsable de actualización de información: Mario Augusto González Vásquez, Subjefe Financiero.</t>
  </si>
  <si>
    <t>Artículo 10, numeral 4, Ley de Acceso a la Información Pública.</t>
  </si>
  <si>
    <t>RENGLÓN PRESUPUESTARIO 029.</t>
  </si>
  <si>
    <t>NOTA: No se erogan recursos en concepto de Dietas y Bonos.</t>
  </si>
  <si>
    <t>NO. CONTRATO</t>
  </si>
  <si>
    <t>HONORARIO MENSUAL</t>
  </si>
  <si>
    <t xml:space="preserve"> MONTO TOTAL DEL CONTRATO</t>
  </si>
  <si>
    <t>VIGENCIA DEL CONTRATO</t>
  </si>
  <si>
    <t xml:space="preserve">Heydi Roxana Alonzo Moran </t>
  </si>
  <si>
    <t>Dina Rebeca Gomez Martinez</t>
  </si>
  <si>
    <t>Rafael Cardenas Montepeque</t>
  </si>
  <si>
    <t>María José Quezada Arambula</t>
  </si>
  <si>
    <t>Leticia Argentina Lopez Castillo.</t>
  </si>
  <si>
    <t>Shirley Daniela Osorio Santa Cruz.</t>
  </si>
  <si>
    <t>Christopher Omar Cruz Chinchilla.</t>
  </si>
  <si>
    <t>Karen Gabriela González Rivera.</t>
  </si>
  <si>
    <t>Neri Alexander López Véliz.</t>
  </si>
  <si>
    <t>Esvin Rolando Samoyoa Muyus.</t>
  </si>
  <si>
    <t>Beverly Alejandra Sánchez Morales.</t>
  </si>
  <si>
    <t>Sonia Leticia Arriaga Pérez</t>
  </si>
  <si>
    <t>Bryan Alexander Hernández Ramírez.</t>
  </si>
  <si>
    <t>GOB-ESC 029 - 015 - 2023</t>
  </si>
  <si>
    <t>GOB-ESC 029 - 016 - 2023</t>
  </si>
  <si>
    <t>GOB-ESC 029 - 017 - 2023</t>
  </si>
  <si>
    <t>GOB-ESC 029 - 018 - 2023</t>
  </si>
  <si>
    <t>GOB-ESC 029 - 019 - 2023</t>
  </si>
  <si>
    <t>GOB-ESC 029 - 020 - 2023</t>
  </si>
  <si>
    <t>GOB-ESC 029 - 021 - 2023</t>
  </si>
  <si>
    <t>GOB-ESC 029 - 022 - 2023</t>
  </si>
  <si>
    <t>GOB-ESC 029 - 023 - 2023</t>
  </si>
  <si>
    <t>GOB-ESC 029 - 024 - 2023</t>
  </si>
  <si>
    <t>GOB-ESC 029 - 025 - 2023</t>
  </si>
  <si>
    <t>GOB-ESC 029 - 026 - 2023</t>
  </si>
  <si>
    <t>GOB-ESC 029 - 027- 2023</t>
  </si>
  <si>
    <t>02/05/2023 AL 31/12/2023</t>
  </si>
  <si>
    <t>Fecha de emisión: 30/06/2023.</t>
  </si>
  <si>
    <t>INFORMACION CORRESPONDIENTE DEL MES DE JUNIO 2023.</t>
  </si>
  <si>
    <t>PAGO DE JUNIO</t>
  </si>
  <si>
    <t>02/05/2023 AL 31/08/2023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</si>
</sst>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44" fontId="1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23"/>
  <sheetViews>
    <sheetView tabSelected="1" zoomScale="150" zoomScaleNormal="150" workbookViewId="0">
      <selection activeCell="H4" sqref="H4"/>
    </sheetView>
  </sheetViews>
  <sheetFormatPr baseColWidth="10" defaultColWidth="11.42578125" defaultRowHeight="14.25" x14ac:dyDescent="0.2"/>
  <cols>
    <col min="1" max="1" width="4.42578125" style="1" bestFit="1" customWidth="1"/>
    <col min="2" max="2" width="33.7109375" style="1" customWidth="1"/>
    <col min="3" max="3" width="24.5703125" style="1" bestFit="1" customWidth="1"/>
    <col min="4" max="4" width="12.5703125" style="1" bestFit="1" customWidth="1"/>
    <col min="5" max="5" width="12" style="1" customWidth="1"/>
    <col min="6" max="6" width="13.140625" style="1" bestFit="1" customWidth="1"/>
    <col min="7" max="7" width="23.5703125" style="1" bestFit="1" customWidth="1"/>
    <col min="8" max="8" width="12.7109375" style="1" customWidth="1"/>
    <col min="9" max="16384" width="11.42578125" style="1"/>
  </cols>
  <sheetData>
    <row r="1" spans="1:7" s="2" customFormat="1" ht="12.75" x14ac:dyDescent="0.2">
      <c r="A1" s="14" t="s">
        <v>2</v>
      </c>
      <c r="B1" s="14"/>
      <c r="C1" s="14"/>
      <c r="D1" s="14"/>
      <c r="E1" s="14"/>
      <c r="F1" s="14"/>
      <c r="G1" s="14"/>
    </row>
    <row r="2" spans="1:7" s="2" customFormat="1" ht="12.75" x14ac:dyDescent="0.2">
      <c r="A2" s="14" t="s">
        <v>3</v>
      </c>
      <c r="B2" s="14"/>
      <c r="C2" s="14"/>
      <c r="D2" s="14"/>
      <c r="E2" s="14"/>
      <c r="F2" s="14"/>
      <c r="G2" s="14"/>
    </row>
    <row r="3" spans="1:7" s="2" customFormat="1" ht="12.75" x14ac:dyDescent="0.2">
      <c r="A3" s="16" t="s">
        <v>4</v>
      </c>
      <c r="B3" s="16"/>
      <c r="C3" s="16"/>
      <c r="D3" s="16"/>
      <c r="E3" s="16"/>
      <c r="F3" s="16"/>
      <c r="G3" s="16"/>
    </row>
    <row r="4" spans="1:7" s="2" customFormat="1" ht="12.75" x14ac:dyDescent="0.2">
      <c r="A4" s="14" t="s">
        <v>39</v>
      </c>
      <c r="B4" s="14"/>
      <c r="C4" s="14"/>
      <c r="D4" s="14"/>
      <c r="E4" s="14"/>
      <c r="F4" s="14"/>
      <c r="G4" s="14"/>
    </row>
    <row r="5" spans="1:7" s="2" customFormat="1" ht="12.75" x14ac:dyDescent="0.2">
      <c r="A5" s="16" t="s">
        <v>40</v>
      </c>
      <c r="B5" s="16"/>
      <c r="C5" s="16"/>
      <c r="D5" s="16"/>
      <c r="E5" s="16"/>
      <c r="F5" s="16"/>
      <c r="G5" s="16"/>
    </row>
    <row r="6" spans="1:7" s="2" customFormat="1" ht="12.75" x14ac:dyDescent="0.2">
      <c r="A6" s="14" t="s">
        <v>5</v>
      </c>
      <c r="B6" s="14"/>
      <c r="C6" s="14"/>
      <c r="D6" s="14"/>
      <c r="E6" s="14"/>
      <c r="F6" s="14"/>
      <c r="G6" s="14"/>
    </row>
    <row r="7" spans="1:7" s="2" customFormat="1" ht="12.75" x14ac:dyDescent="0.2">
      <c r="A7" s="14" t="s">
        <v>6</v>
      </c>
      <c r="B7" s="14"/>
      <c r="C7" s="14"/>
      <c r="D7" s="14"/>
      <c r="E7" s="14"/>
      <c r="F7" s="14"/>
      <c r="G7" s="14"/>
    </row>
    <row r="8" spans="1:7" s="2" customFormat="1" ht="12.75" x14ac:dyDescent="0.2">
      <c r="A8" s="15" t="s">
        <v>7</v>
      </c>
      <c r="B8" s="15"/>
      <c r="C8" s="15"/>
      <c r="D8" s="15"/>
      <c r="E8" s="15"/>
      <c r="F8" s="15"/>
      <c r="G8" s="15"/>
    </row>
    <row r="9" spans="1:7" s="2" customFormat="1" ht="13.5" thickBot="1" x14ac:dyDescent="0.25">
      <c r="A9" s="3"/>
      <c r="B9" s="3"/>
      <c r="C9" s="3"/>
      <c r="D9" s="3"/>
      <c r="E9" s="3"/>
      <c r="F9" s="3"/>
      <c r="G9" s="3"/>
    </row>
    <row r="10" spans="1:7" s="2" customFormat="1" ht="39" thickBot="1" x14ac:dyDescent="0.25">
      <c r="A10" s="9" t="s">
        <v>0</v>
      </c>
      <c r="B10" s="10" t="s">
        <v>1</v>
      </c>
      <c r="C10" s="10" t="s">
        <v>8</v>
      </c>
      <c r="D10" s="10" t="s">
        <v>9</v>
      </c>
      <c r="E10" s="10" t="s">
        <v>41</v>
      </c>
      <c r="F10" s="10" t="s">
        <v>10</v>
      </c>
      <c r="G10" s="11" t="s">
        <v>11</v>
      </c>
    </row>
    <row r="11" spans="1:7" ht="15" thickBot="1" x14ac:dyDescent="0.25">
      <c r="A11" s="5">
        <v>1</v>
      </c>
      <c r="B11" s="6" t="s">
        <v>12</v>
      </c>
      <c r="C11" s="7" t="s">
        <v>25</v>
      </c>
      <c r="D11" s="4">
        <v>3500</v>
      </c>
      <c r="E11" s="4">
        <f>+D11</f>
        <v>3500</v>
      </c>
      <c r="F11" s="8">
        <v>27887.096774193549</v>
      </c>
      <c r="G11" s="6" t="s">
        <v>38</v>
      </c>
    </row>
    <row r="12" spans="1:7" ht="15" thickBot="1" x14ac:dyDescent="0.25">
      <c r="A12" s="5">
        <v>2</v>
      </c>
      <c r="B12" s="6" t="s">
        <v>14</v>
      </c>
      <c r="C12" s="7" t="s">
        <v>26</v>
      </c>
      <c r="D12" s="4">
        <v>12600</v>
      </c>
      <c r="E12" s="4">
        <f t="shared" ref="E12:E23" si="0">+D12</f>
        <v>12600</v>
      </c>
      <c r="F12" s="8">
        <v>100393.54838709677</v>
      </c>
      <c r="G12" s="6" t="s">
        <v>38</v>
      </c>
    </row>
    <row r="13" spans="1:7" ht="15" thickBot="1" x14ac:dyDescent="0.25">
      <c r="A13" s="5">
        <v>3</v>
      </c>
      <c r="B13" s="6" t="s">
        <v>15</v>
      </c>
      <c r="C13" s="7" t="s">
        <v>27</v>
      </c>
      <c r="D13" s="4">
        <v>6000</v>
      </c>
      <c r="E13" s="4">
        <f t="shared" si="0"/>
        <v>6000</v>
      </c>
      <c r="F13" s="8">
        <v>47806.451612903227</v>
      </c>
      <c r="G13" s="6" t="s">
        <v>38</v>
      </c>
    </row>
    <row r="14" spans="1:7" ht="15" thickBot="1" x14ac:dyDescent="0.25">
      <c r="A14" s="5">
        <v>4</v>
      </c>
      <c r="B14" s="6" t="s">
        <v>16</v>
      </c>
      <c r="C14" s="7" t="s">
        <v>28</v>
      </c>
      <c r="D14" s="4">
        <v>5500</v>
      </c>
      <c r="E14" s="4">
        <f t="shared" si="0"/>
        <v>5500</v>
      </c>
      <c r="F14" s="8">
        <v>43822.580645161288</v>
      </c>
      <c r="G14" s="6" t="s">
        <v>38</v>
      </c>
    </row>
    <row r="15" spans="1:7" ht="15" thickBot="1" x14ac:dyDescent="0.25">
      <c r="A15" s="5">
        <v>5</v>
      </c>
      <c r="B15" s="6" t="s">
        <v>17</v>
      </c>
      <c r="C15" s="7" t="s">
        <v>29</v>
      </c>
      <c r="D15" s="4">
        <v>5500</v>
      </c>
      <c r="E15" s="4">
        <f t="shared" si="0"/>
        <v>5500</v>
      </c>
      <c r="F15" s="8">
        <v>43822.580645161288</v>
      </c>
      <c r="G15" s="6" t="s">
        <v>38</v>
      </c>
    </row>
    <row r="16" spans="1:7" ht="15" thickBot="1" x14ac:dyDescent="0.25">
      <c r="A16" s="5">
        <v>6</v>
      </c>
      <c r="B16" s="6" t="s">
        <v>20</v>
      </c>
      <c r="C16" s="7" t="s">
        <v>30</v>
      </c>
      <c r="D16" s="4">
        <v>4000</v>
      </c>
      <c r="E16" s="4">
        <f t="shared" si="0"/>
        <v>4000</v>
      </c>
      <c r="F16" s="8">
        <v>31870.967741935485</v>
      </c>
      <c r="G16" s="6" t="s">
        <v>38</v>
      </c>
    </row>
    <row r="17" spans="1:7" ht="15" thickBot="1" x14ac:dyDescent="0.25">
      <c r="A17" s="5">
        <v>7</v>
      </c>
      <c r="B17" s="6" t="s">
        <v>24</v>
      </c>
      <c r="C17" s="7" t="s">
        <v>31</v>
      </c>
      <c r="D17" s="4">
        <v>4000</v>
      </c>
      <c r="E17" s="4">
        <f t="shared" si="0"/>
        <v>4000</v>
      </c>
      <c r="F17" s="8">
        <v>31870.967741935485</v>
      </c>
      <c r="G17" s="6" t="s">
        <v>38</v>
      </c>
    </row>
    <row r="18" spans="1:7" ht="15" thickBot="1" x14ac:dyDescent="0.25">
      <c r="A18" s="5">
        <v>8</v>
      </c>
      <c r="B18" s="6" t="s">
        <v>13</v>
      </c>
      <c r="C18" s="7" t="s">
        <v>32</v>
      </c>
      <c r="D18" s="4">
        <v>6000</v>
      </c>
      <c r="E18" s="4">
        <f t="shared" si="0"/>
        <v>6000</v>
      </c>
      <c r="F18" s="8">
        <v>47806.451612903227</v>
      </c>
      <c r="G18" s="6" t="s">
        <v>38</v>
      </c>
    </row>
    <row r="19" spans="1:7" ht="15" thickBot="1" x14ac:dyDescent="0.25">
      <c r="A19" s="5">
        <v>9</v>
      </c>
      <c r="B19" s="6" t="s">
        <v>18</v>
      </c>
      <c r="C19" s="7" t="s">
        <v>33</v>
      </c>
      <c r="D19" s="4">
        <v>6000</v>
      </c>
      <c r="E19" s="4">
        <f t="shared" si="0"/>
        <v>6000</v>
      </c>
      <c r="F19" s="8">
        <v>47806.451612903227</v>
      </c>
      <c r="G19" s="6" t="s">
        <v>38</v>
      </c>
    </row>
    <row r="20" spans="1:7" ht="15" thickBot="1" x14ac:dyDescent="0.25">
      <c r="A20" s="5">
        <v>10</v>
      </c>
      <c r="B20" s="12" t="s">
        <v>19</v>
      </c>
      <c r="C20" s="12" t="s">
        <v>34</v>
      </c>
      <c r="D20" s="13">
        <v>6000</v>
      </c>
      <c r="E20" s="4">
        <f t="shared" si="0"/>
        <v>6000</v>
      </c>
      <c r="F20" s="8">
        <v>47806.451612903227</v>
      </c>
      <c r="G20" s="6" t="s">
        <v>38</v>
      </c>
    </row>
    <row r="21" spans="1:7" ht="15" thickBot="1" x14ac:dyDescent="0.25">
      <c r="A21" s="5">
        <v>11</v>
      </c>
      <c r="B21" s="12" t="s">
        <v>21</v>
      </c>
      <c r="C21" s="12" t="s">
        <v>35</v>
      </c>
      <c r="D21" s="4">
        <v>3500</v>
      </c>
      <c r="E21" s="4">
        <f t="shared" si="0"/>
        <v>3500</v>
      </c>
      <c r="F21" s="8">
        <v>27887.096774193549</v>
      </c>
      <c r="G21" s="6" t="s">
        <v>38</v>
      </c>
    </row>
    <row r="22" spans="1:7" ht="15" thickBot="1" x14ac:dyDescent="0.25">
      <c r="A22" s="12">
        <v>12</v>
      </c>
      <c r="B22" s="12" t="s">
        <v>22</v>
      </c>
      <c r="C22" s="12" t="s">
        <v>36</v>
      </c>
      <c r="D22" s="13">
        <v>6000</v>
      </c>
      <c r="E22" s="4">
        <f t="shared" si="0"/>
        <v>6000</v>
      </c>
      <c r="F22" s="8">
        <v>47806.451612903227</v>
      </c>
      <c r="G22" s="6" t="s">
        <v>38</v>
      </c>
    </row>
    <row r="23" spans="1:7" ht="15" thickBot="1" x14ac:dyDescent="0.25">
      <c r="A23" s="12">
        <v>13</v>
      </c>
      <c r="B23" s="12" t="s">
        <v>23</v>
      </c>
      <c r="C23" s="12" t="s">
        <v>37</v>
      </c>
      <c r="D23" s="13">
        <v>6000</v>
      </c>
      <c r="E23" s="13">
        <f t="shared" si="0"/>
        <v>6000</v>
      </c>
      <c r="F23" s="13">
        <v>23806.45</v>
      </c>
      <c r="G23" s="12" t="s">
        <v>42</v>
      </c>
    </row>
  </sheetData>
  <mergeCells count="8">
    <mergeCell ref="A6:G6"/>
    <mergeCell ref="A7:G7"/>
    <mergeCell ref="A8:G8"/>
    <mergeCell ref="A1:G1"/>
    <mergeCell ref="A2:G2"/>
    <mergeCell ref="A3:G3"/>
    <mergeCell ref="A4:G4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GOBERNACION</cp:lastModifiedBy>
  <cp:lastPrinted>2023-05-30T19:23:35Z</cp:lastPrinted>
  <dcterms:created xsi:type="dcterms:W3CDTF">2020-11-18T13:53:14Z</dcterms:created>
  <dcterms:modified xsi:type="dcterms:W3CDTF">2023-07-04T17:12:52Z</dcterms:modified>
</cp:coreProperties>
</file>