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02. FEBRERO 2023\INFORMACION PUBLICA  PDF FEBRERO 2023\INFORMACION PUBLICA PDF FEBRERO 2023\FORMATOS SUGERIDOS SECAI PDF FEBRERO 2023\"/>
    </mc:Choice>
  </mc:AlternateContent>
  <xr:revisionPtr revIDLastSave="0" documentId="8_{DD3D070C-2E10-41A4-BADD-CA3687DE7546}" xr6:coauthVersionLast="47" xr6:coauthVersionMax="47" xr10:uidLastSave="{00000000-0000-0000-0000-000000000000}"/>
  <bookViews>
    <workbookView xWindow="990" yWindow="1350" windowWidth="13335" windowHeight="11385" xr2:uid="{ECAE6B0D-7CC4-4564-BFD9-C7A6CEA90308}"/>
  </bookViews>
  <sheets>
    <sheet name="N1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</calcChain>
</file>

<file path=xl/sharedStrings.xml><?xml version="1.0" encoding="utf-8"?>
<sst xmlns="http://schemas.openxmlformats.org/spreadsheetml/2006/main" count="38" uniqueCount="27">
  <si>
    <t>DIRECCIÓN: 9a. CALLE 3-40 ZONA 1, CIUDAD DE ESCUINTLA.</t>
  </si>
  <si>
    <t>HORARIO DE ATENCIÓN: 08:00 - 16:30.</t>
  </si>
  <si>
    <t>TELÉFONO: 7889 - 9349.</t>
  </si>
  <si>
    <t>DIRECTOR: LUIS ARTURO HERNANDEZ CHEN.</t>
  </si>
  <si>
    <t>FECHA DE ACTUALIZACIÓN: 28/02/2023.</t>
  </si>
  <si>
    <t>CORRESPONDE AL MES DE: FEBRERO DE 2023.</t>
  </si>
  <si>
    <t>ENTIDAD: GOBERNACION DEPARTAMENTAL DE ESCUINTLA.</t>
  </si>
  <si>
    <t>ENCARGADO DE ACTUALIZACIÓN: MARIO AUGUSTO GONZALEZ VASQUEZ.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</si>
  <si>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</si>
  <si>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</si>
  <si>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</si>
  <si>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</si>
  <si>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</si>
  <si>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</si>
  <si>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</si>
  <si>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</si>
  <si>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</si>
  <si>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CHEQUE</t>
  </si>
  <si>
    <t>Comisión Oficial al Interior del País</t>
  </si>
  <si>
    <t>Mardoqueo Melgar Soto</t>
  </si>
  <si>
    <t>Guatemala</t>
  </si>
  <si>
    <t>Trasladar expedientes a UDAF, DIPLAN, UNAG, y REPEJU del MINGOB, Ministerio de Finanzas SCEP y ONSEC.</t>
  </si>
  <si>
    <t>Trasladar y recoger expedientes a UDAF, DIPLAN, UNAG y REPEJU del MINGOB, al MINFIN, ONSEC y SCEP.</t>
  </si>
  <si>
    <t>Entregar documentos al Instituto de Prevención Militar y entrega de informes a UDAF-MINGOB.</t>
  </si>
  <si>
    <t xml:space="preserve">Carlos Augusto de Mata Chávez </t>
  </si>
  <si>
    <t>Participación de Mesa Técnica Cuenca del Río Achiguate (información).</t>
  </si>
  <si>
    <t>Reunión en Dirección RRHH. MINGOB, carga en el Sistema del MINTRAB, descuento centros recreativos.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</si>
</sst>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E05D7-E7A5-4247-9409-E8DC2DEA7342}">
  <sheetPr>
    <tabColor rgb="FF92D050"/>
  </sheetPr>
  <dimension ref="A1:I16"/>
  <sheetViews>
    <sheetView tabSelected="1" zoomScale="70" zoomScaleNormal="70" zoomScaleSheetLayoutView="50" workbookViewId="0">
      <selection activeCell="A10" sqref="A10:H10"/>
    </sheetView>
  </sheetViews>
  <sheetFormatPr baseColWidth="10" defaultRowHeight="15" x14ac:dyDescent="0.25"/>
  <cols>
    <col min="1" max="1" width="15.5703125" customWidth="1"/>
    <col min="2" max="2" width="11.5703125" bestFit="1" customWidth="1"/>
    <col min="3" max="3" width="13.42578125" customWidth="1"/>
    <col min="4" max="4" width="19.85546875" customWidth="1"/>
    <col min="5" max="5" width="12.140625" customWidth="1"/>
    <col min="6" max="6" width="39.7109375" customWidth="1"/>
    <col min="7" max="7" width="16.7109375" customWidth="1"/>
    <col min="8" max="8" width="12.5703125" bestFit="1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5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58.5" customHeight="1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 t="s">
        <v>17</v>
      </c>
    </row>
    <row r="12" spans="1:9" ht="59.25" customHeight="1" x14ac:dyDescent="0.25">
      <c r="A12" s="13" t="s">
        <v>18</v>
      </c>
      <c r="B12" s="14">
        <v>44956</v>
      </c>
      <c r="C12" s="14">
        <f>+B12</f>
        <v>44956</v>
      </c>
      <c r="D12" s="15" t="s">
        <v>19</v>
      </c>
      <c r="E12" s="16" t="s">
        <v>20</v>
      </c>
      <c r="F12" s="15" t="s">
        <v>21</v>
      </c>
      <c r="G12" s="17"/>
      <c r="H12" s="18">
        <v>155.25</v>
      </c>
      <c r="I12" s="12">
        <v>5529</v>
      </c>
    </row>
    <row r="13" spans="1:9" ht="45" x14ac:dyDescent="0.25">
      <c r="A13" s="13" t="s">
        <v>18</v>
      </c>
      <c r="B13" s="14">
        <v>44960</v>
      </c>
      <c r="C13" s="14">
        <f>+B13</f>
        <v>44960</v>
      </c>
      <c r="D13" s="15" t="s">
        <v>19</v>
      </c>
      <c r="E13" s="16" t="s">
        <v>20</v>
      </c>
      <c r="F13" s="15" t="s">
        <v>22</v>
      </c>
      <c r="G13" s="17"/>
      <c r="H13" s="18">
        <v>126.25</v>
      </c>
      <c r="I13" s="12">
        <v>5536</v>
      </c>
    </row>
    <row r="14" spans="1:9" ht="45" x14ac:dyDescent="0.25">
      <c r="A14" s="13" t="s">
        <v>18</v>
      </c>
      <c r="B14" s="14">
        <v>44966</v>
      </c>
      <c r="C14" s="14">
        <f>+B14</f>
        <v>44966</v>
      </c>
      <c r="D14" s="15" t="s">
        <v>19</v>
      </c>
      <c r="E14" s="16" t="s">
        <v>20</v>
      </c>
      <c r="F14" s="15" t="s">
        <v>23</v>
      </c>
      <c r="G14" s="17"/>
      <c r="H14" s="18">
        <v>98</v>
      </c>
      <c r="I14" s="12">
        <v>5552</v>
      </c>
    </row>
    <row r="15" spans="1:9" ht="45" x14ac:dyDescent="0.25">
      <c r="A15" s="13" t="s">
        <v>18</v>
      </c>
      <c r="B15" s="14">
        <v>44966</v>
      </c>
      <c r="C15" s="14">
        <f>+B15</f>
        <v>44966</v>
      </c>
      <c r="D15" s="15" t="s">
        <v>24</v>
      </c>
      <c r="E15" s="16" t="s">
        <v>20</v>
      </c>
      <c r="F15" s="15" t="s">
        <v>25</v>
      </c>
      <c r="G15" s="17"/>
      <c r="H15" s="18">
        <v>66</v>
      </c>
      <c r="I15" s="12">
        <v>5555</v>
      </c>
    </row>
    <row r="16" spans="1:9" ht="45" x14ac:dyDescent="0.25">
      <c r="A16" s="13" t="s">
        <v>18</v>
      </c>
      <c r="B16" s="14">
        <v>44972</v>
      </c>
      <c r="C16" s="14">
        <f>+B16</f>
        <v>44972</v>
      </c>
      <c r="D16" s="15" t="s">
        <v>24</v>
      </c>
      <c r="E16" s="16" t="s">
        <v>20</v>
      </c>
      <c r="F16" s="15" t="s">
        <v>26</v>
      </c>
      <c r="G16" s="17"/>
      <c r="H16" s="18">
        <v>147.5</v>
      </c>
      <c r="I16" s="12">
        <v>5558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2023-03-22T16:40:58Z</dcterms:created>
  <dcterms:modified xsi:type="dcterms:W3CDTF">2023-03-22T16:42:54Z</dcterms:modified>
</cp:coreProperties>
</file>